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comitatomeri - Copia\1-2023\2023 GARA 16 APRILE\"/>
    </mc:Choice>
  </mc:AlternateContent>
  <xr:revisionPtr revIDLastSave="0" documentId="13_ncr:1_{93350D0D-0857-4542-89F5-BD1A432ACAE2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MOD ISCR." sheetId="1" r:id="rId1"/>
  </sheets>
  <definedNames>
    <definedName name="_xlnm._FilterDatabase" localSheetId="0">'MOD ISCR.'!$A$9:$G$39</definedName>
  </definedNames>
  <calcPr calcId="18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34" i="1" l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</calcChain>
</file>

<file path=xl/sharedStrings.xml><?xml version="1.0" encoding="utf-8"?>
<sst xmlns="http://schemas.openxmlformats.org/spreadsheetml/2006/main" count="35" uniqueCount="35">
  <si>
    <t>gara:</t>
  </si>
  <si>
    <t>luogo:</t>
  </si>
  <si>
    <t>data:</t>
  </si>
  <si>
    <t>FEDERAZIONE  ITALIANA JUDO LOTTA KARATE E ARTI MARZIALI</t>
  </si>
  <si>
    <t>Comitato Regionale Friuli Venezia Giulia – Via Morpurgo, 34 UDINE Tel/Fax: 0432-402293 – E-mail:  mericla1@conecta.it</t>
  </si>
  <si>
    <t>Il Presidente della società dichiara che i sottoelencati atleti sono regolarmente tesserati per l'anno in corso alla FIJLKAM o un ente di promozione sportiva convenzionato e in regola con le previste norme sanitarie.                                                                                                                                                                           .                                                                                                                                                                                                                                 .                                                                                                  FIRMA DEL RESPONSABILE ...............................................................</t>
  </si>
  <si>
    <t>SOCIETA'</t>
  </si>
  <si>
    <t>ATLETA</t>
  </si>
  <si>
    <t>M/F</t>
  </si>
  <si>
    <t>NATO</t>
  </si>
  <si>
    <t>CODICE</t>
  </si>
  <si>
    <t>FASCIA</t>
  </si>
  <si>
    <t>A</t>
  </si>
  <si>
    <t>B</t>
  </si>
  <si>
    <t>C</t>
  </si>
  <si>
    <t>CODICI</t>
  </si>
  <si>
    <t xml:space="preserve">USARE QUESTO FORMATO DATA </t>
  </si>
  <si>
    <t>bianca e biancogialla</t>
  </si>
  <si>
    <t>gialla,giallorancio e arancione</t>
  </si>
  <si>
    <t>LA COLONNA F CONTIENE FORMULA NON CANCELLARE</t>
  </si>
  <si>
    <t>arancioverde, verde e verdeblu</t>
  </si>
  <si>
    <t>D</t>
  </si>
  <si>
    <t>blu, blumarrone e marrone</t>
  </si>
  <si>
    <t>Le iscrizioni vanno inviate via mail a mericla1@conecta.it</t>
  </si>
  <si>
    <t xml:space="preserve">TROFEO PROMOZIONALE GIOVANISSIMI </t>
  </si>
  <si>
    <t>PRAVISDOMINI (PN)</t>
  </si>
  <si>
    <t>ISCRIZIONE 1^  TAPPA TROFEO PROMOZIONALE GIOVANISSIMI</t>
  </si>
  <si>
    <t>entro mercoledì 12 APRILE 2023</t>
  </si>
  <si>
    <t>la quota di iscrizione è di €15.00</t>
  </si>
  <si>
    <t>Pagamento tramite bonifico IBAN Comitato Regionale Fvg settore Karate</t>
  </si>
  <si>
    <t>IT62N 01005 12300 00000 0016842</t>
  </si>
  <si>
    <t xml:space="preserve">BNL- UDINE intestato a </t>
  </si>
  <si>
    <t>C.R. FIJLKAM FRIULI V. G. – ROBERTO RUBERTI</t>
  </si>
  <si>
    <t xml:space="preserve">il pagamento va effettuato entro il giorno 12 aprile 2023, inviare copia del bonifico </t>
  </si>
  <si>
    <t>1^ TAPPA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</si>
</sst>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i/>
      <sz val="10"/>
      <name val="Arial"/>
      <charset val="1"/>
    </font>
    <font>
      <b/>
      <sz val="10"/>
      <name val="Arial"/>
      <family val="2"/>
      <charset val="1"/>
    </font>
    <font>
      <sz val="14"/>
      <name val="Arial"/>
      <family val="2"/>
      <charset val="1"/>
    </font>
    <font>
      <b/>
      <sz val="14"/>
      <color rgb="FFFFFFFF"/>
      <name val="Arial"/>
      <family val="2"/>
      <charset val="1"/>
    </font>
    <font>
      <sz val="14"/>
      <name val="Arial"/>
      <charset val="1"/>
    </font>
    <font>
      <sz val="7"/>
      <name val="Arial"/>
      <family val="2"/>
      <charset val="1"/>
    </font>
    <font>
      <b/>
      <sz val="12"/>
      <name val="Arial"/>
      <family val="2"/>
      <charset val="1"/>
    </font>
    <font>
      <sz val="8"/>
      <name val="Arial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b/>
      <i/>
      <sz val="10"/>
      <name val="Arial"/>
      <family val="2"/>
      <charset val="1"/>
    </font>
    <font>
      <i/>
      <sz val="10"/>
      <name val="Arial"/>
      <family val="2"/>
      <charset val="1"/>
    </font>
    <font>
      <i/>
      <sz val="9"/>
      <name val="Arial"/>
      <family val="2"/>
      <charset val="1"/>
    </font>
    <font>
      <i/>
      <sz val="10"/>
      <name val="Arial"/>
      <charset val="1"/>
    </font>
    <font>
      <b/>
      <i/>
      <sz val="12"/>
      <name val="Times New Roman"/>
      <family val="1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FAADC"/>
        <bgColor rgb="FF969696"/>
      </patternFill>
    </fill>
    <fill>
      <patternFill patternType="solid">
        <fgColor rgb="FFF4B183"/>
        <bgColor rgb="FFFF99CC"/>
      </patternFill>
    </fill>
    <fill>
      <patternFill patternType="solid">
        <fgColor rgb="FFFF0000"/>
        <bgColor rgb="FF993300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9900"/>
      </patternFill>
    </fill>
    <fill>
      <patternFill patternType="solid">
        <fgColor rgb="FF92D050"/>
        <bgColor rgb="FFC0C0C0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0" fontId="13" fillId="0" borderId="0"/>
  </cellStyleXfs>
  <cellXfs count="47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14" fontId="1" fillId="0" borderId="0" xfId="0" applyNumberFormat="1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right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horizontal="right"/>
    </xf>
    <xf numFmtId="0" fontId="5" fillId="0" borderId="0" xfId="0" applyFont="1" applyAlignment="1">
      <alignment horizontal="left"/>
    </xf>
    <xf numFmtId="0" fontId="8" fillId="0" borderId="1" xfId="0" applyFont="1" applyBorder="1"/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14" fontId="9" fillId="0" borderId="2" xfId="0" applyNumberFormat="1" applyFont="1" applyBorder="1" applyAlignment="1">
      <alignment horizontal="right"/>
    </xf>
    <xf numFmtId="1" fontId="9" fillId="0" borderId="2" xfId="0" applyNumberFormat="1" applyFont="1" applyBorder="1" applyAlignment="1">
      <alignment horizontal="right"/>
    </xf>
    <xf numFmtId="0" fontId="1" fillId="4" borderId="1" xfId="0" applyFont="1" applyFill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1" fontId="9" fillId="0" borderId="1" xfId="0" applyNumberFormat="1" applyFont="1" applyBorder="1" applyAlignment="1">
      <alignment horizontal="right"/>
    </xf>
    <xf numFmtId="1" fontId="9" fillId="0" borderId="1" xfId="0" applyNumberFormat="1" applyFont="1" applyBorder="1" applyAlignment="1" applyProtection="1">
      <alignment horizontal="right"/>
      <protection locked="0"/>
    </xf>
    <xf numFmtId="0" fontId="8" fillId="0" borderId="1" xfId="0" applyFont="1" applyBorder="1" applyAlignment="1" applyProtection="1">
      <alignment horizontal="left"/>
      <protection locked="0"/>
    </xf>
    <xf numFmtId="14" fontId="8" fillId="0" borderId="1" xfId="0" applyNumberFormat="1" applyFont="1" applyBorder="1" applyAlignment="1" applyProtection="1">
      <alignment horizontal="right"/>
      <protection locked="0"/>
    </xf>
    <xf numFmtId="14" fontId="8" fillId="0" borderId="1" xfId="0" applyNumberFormat="1" applyFont="1" applyBorder="1" applyAlignment="1">
      <alignment horizontal="right"/>
    </xf>
    <xf numFmtId="14" fontId="8" fillId="0" borderId="1" xfId="0" applyNumberFormat="1" applyFont="1" applyBorder="1" applyAlignment="1" applyProtection="1">
      <alignment horizontal="left"/>
      <protection locked="0"/>
    </xf>
    <xf numFmtId="0" fontId="8" fillId="0" borderId="1" xfId="1" applyFont="1" applyBorder="1" applyAlignment="1">
      <alignment horizontal="left"/>
    </xf>
    <xf numFmtId="14" fontId="8" fillId="0" borderId="1" xfId="1" applyNumberFormat="1" applyFont="1" applyBorder="1" applyAlignment="1">
      <alignment horizontal="left"/>
    </xf>
    <xf numFmtId="0" fontId="11" fillId="5" borderId="0" xfId="0" applyFont="1" applyFill="1" applyAlignment="1">
      <alignment wrapText="1"/>
    </xf>
    <xf numFmtId="14" fontId="0" fillId="5" borderId="3" xfId="0" applyNumberFormat="1" applyFill="1" applyBorder="1" applyAlignment="1">
      <alignment wrapText="1"/>
    </xf>
    <xf numFmtId="14" fontId="0" fillId="5" borderId="0" xfId="0" applyNumberFormat="1" applyFill="1" applyAlignment="1">
      <alignment wrapText="1"/>
    </xf>
    <xf numFmtId="0" fontId="10" fillId="6" borderId="1" xfId="0" applyFont="1" applyFill="1" applyBorder="1" applyAlignment="1">
      <alignment horizontal="center"/>
    </xf>
    <xf numFmtId="0" fontId="10" fillId="0" borderId="1" xfId="0" applyFont="1" applyBorder="1" applyAlignment="1">
      <alignment wrapText="1"/>
    </xf>
    <xf numFmtId="14" fontId="9" fillId="0" borderId="0" xfId="0" applyNumberFormat="1" applyFont="1" applyAlignment="1">
      <alignment horizontal="right"/>
    </xf>
    <xf numFmtId="0" fontId="10" fillId="6" borderId="1" xfId="0" applyFont="1" applyFill="1" applyBorder="1" applyAlignment="1">
      <alignment wrapText="1"/>
    </xf>
    <xf numFmtId="0" fontId="12" fillId="5" borderId="0" xfId="0" applyFont="1" applyFill="1"/>
    <xf numFmtId="0" fontId="0" fillId="5" borderId="0" xfId="0" applyFill="1"/>
    <xf numFmtId="0" fontId="10" fillId="7" borderId="1" xfId="0" applyFont="1" applyFill="1" applyBorder="1" applyAlignment="1">
      <alignment wrapText="1"/>
    </xf>
    <xf numFmtId="0" fontId="11" fillId="3" borderId="0" xfId="0" applyFont="1" applyFill="1"/>
    <xf numFmtId="0" fontId="0" fillId="3" borderId="0" xfId="0" applyFill="1"/>
    <xf numFmtId="0" fontId="10" fillId="8" borderId="1" xfId="0" applyFont="1" applyFill="1" applyBorder="1" applyAlignment="1">
      <alignment wrapText="1"/>
    </xf>
    <xf numFmtId="0" fontId="10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left" vertical="top" wrapText="1"/>
    </xf>
    <xf numFmtId="0" fontId="10" fillId="0" borderId="1" xfId="0" applyFont="1" applyBorder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/>
  </cellXfs>
  <cellStyles count="2">
    <cellStyle name="Normale" xfId="0" builtinId="0"/>
    <cellStyle name="Testo descrittivo" xfId="1" builtinId="53" customBuiltin="1"/>
  </cellStyles>
  <dxfs count="1">
    <dxf>
      <font>
        <b/>
        <i val="0"/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4B183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47520</xdr:colOff>
      <xdr:row>1</xdr:row>
      <xdr:rowOff>9360</xdr:rowOff>
    </xdr:from>
    <xdr:to>
      <xdr:col>2</xdr:col>
      <xdr:colOff>742680</xdr:colOff>
      <xdr:row>3</xdr:row>
      <xdr:rowOff>142560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7520" y="171000"/>
          <a:ext cx="2529000" cy="49536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9"/>
  <sheetViews>
    <sheetView tabSelected="1" topLeftCell="A34" zoomScaleNormal="100" workbookViewId="0">
      <selection activeCell="E1" sqref="E1"/>
    </sheetView>
  </sheetViews>
  <sheetFormatPr defaultRowHeight="12.75" x14ac:dyDescent="0.2"/>
  <cols>
    <col min="1" max="1" width="4.7109375" customWidth="1"/>
    <col min="2" max="2" width="21.28515625" customWidth="1"/>
    <col min="3" max="3" width="25" customWidth="1"/>
    <col min="4" max="4" width="11.28515625" customWidth="1"/>
    <col min="5" max="5" width="10.140625" customWidth="1"/>
    <col min="6" max="6" width="8" customWidth="1"/>
    <col min="7" max="7" width="17" customWidth="1"/>
    <col min="8" max="250" width="8.7109375" customWidth="1"/>
    <col min="251" max="251" width="4.7109375" customWidth="1"/>
    <col min="252" max="252" width="21.28515625" customWidth="1"/>
    <col min="253" max="253" width="25" customWidth="1"/>
    <col min="254" max="254" width="6.7109375" customWidth="1"/>
    <col min="255" max="255" width="10.140625" customWidth="1"/>
    <col min="256" max="256" width="8" customWidth="1"/>
    <col min="257" max="257" width="17" customWidth="1"/>
    <col min="258" max="258" width="30.7109375" customWidth="1"/>
    <col min="259" max="259" width="10.7109375" customWidth="1"/>
    <col min="260" max="506" width="8.7109375" customWidth="1"/>
    <col min="507" max="507" width="4.7109375" customWidth="1"/>
    <col min="508" max="508" width="21.28515625" customWidth="1"/>
    <col min="509" max="509" width="25" customWidth="1"/>
    <col min="510" max="510" width="6.7109375" customWidth="1"/>
    <col min="511" max="511" width="10.140625" customWidth="1"/>
    <col min="512" max="512" width="8" customWidth="1"/>
    <col min="513" max="513" width="17" customWidth="1"/>
    <col min="514" max="514" width="30.7109375" customWidth="1"/>
    <col min="515" max="515" width="10.7109375" customWidth="1"/>
    <col min="516" max="762" width="8.7109375" customWidth="1"/>
    <col min="763" max="763" width="4.7109375" customWidth="1"/>
    <col min="764" max="764" width="21.28515625" customWidth="1"/>
    <col min="765" max="765" width="25" customWidth="1"/>
    <col min="766" max="766" width="6.7109375" customWidth="1"/>
    <col min="767" max="767" width="10.140625" customWidth="1"/>
    <col min="768" max="768" width="8" customWidth="1"/>
    <col min="769" max="769" width="17" customWidth="1"/>
    <col min="770" max="770" width="30.7109375" customWidth="1"/>
    <col min="771" max="771" width="10.7109375" customWidth="1"/>
    <col min="772" max="1018" width="8.7109375" customWidth="1"/>
    <col min="1019" max="1019" width="4.7109375" customWidth="1"/>
    <col min="1020" max="1020" width="21.28515625" customWidth="1"/>
    <col min="1021" max="1021" width="25" customWidth="1"/>
    <col min="1022" max="1022" width="6.7109375" customWidth="1"/>
    <col min="1023" max="1023" width="10.140625" customWidth="1"/>
    <col min="1024" max="1025" width="8" customWidth="1"/>
  </cols>
  <sheetData>
    <row r="1" spans="1:7" x14ac:dyDescent="0.2">
      <c r="E1" s="46" t="s">
        <v>34</v>
      </c>
    </row>
    <row r="2" spans="1:7" ht="14.25" customHeight="1" x14ac:dyDescent="0.2">
      <c r="C2" s="1" t="s">
        <v>0</v>
      </c>
      <c r="D2" s="1"/>
      <c r="E2" s="2" t="s">
        <v>24</v>
      </c>
      <c r="G2" s="1"/>
    </row>
    <row r="3" spans="1:7" ht="14.25" customHeight="1" x14ac:dyDescent="0.2">
      <c r="C3" s="1" t="s">
        <v>1</v>
      </c>
      <c r="D3" s="1"/>
      <c r="E3" s="2" t="s">
        <v>25</v>
      </c>
      <c r="G3" s="1"/>
    </row>
    <row r="4" spans="1:7" ht="14.25" customHeight="1" x14ac:dyDescent="0.25">
      <c r="C4" s="1" t="s">
        <v>2</v>
      </c>
      <c r="D4" s="1"/>
      <c r="E4" s="3">
        <v>45032</v>
      </c>
      <c r="F4" s="4"/>
      <c r="G4" s="5"/>
    </row>
    <row r="5" spans="1:7" ht="14.25" customHeight="1" x14ac:dyDescent="0.25">
      <c r="A5" s="6" t="s">
        <v>3</v>
      </c>
      <c r="B5" s="7"/>
      <c r="C5" s="7"/>
      <c r="D5" s="7"/>
      <c r="E5" s="7"/>
      <c r="F5" s="7"/>
      <c r="G5" s="8"/>
    </row>
    <row r="6" spans="1:7" ht="14.25" customHeight="1" x14ac:dyDescent="0.2">
      <c r="A6" s="9" t="s">
        <v>4</v>
      </c>
      <c r="G6" s="1"/>
    </row>
    <row r="7" spans="1:7" ht="14.25" customHeight="1" x14ac:dyDescent="0.25">
      <c r="A7" s="42" t="s">
        <v>26</v>
      </c>
      <c r="B7" s="42"/>
      <c r="C7" s="42"/>
      <c r="D7" s="42"/>
      <c r="E7" s="42"/>
      <c r="F7" s="42"/>
      <c r="G7" s="42"/>
    </row>
    <row r="8" spans="1:7" ht="54.75" customHeight="1" x14ac:dyDescent="0.2">
      <c r="A8" s="43" t="s">
        <v>5</v>
      </c>
      <c r="B8" s="43"/>
      <c r="C8" s="43"/>
      <c r="D8" s="43"/>
      <c r="E8" s="43"/>
      <c r="F8" s="43"/>
      <c r="G8" s="43"/>
    </row>
    <row r="9" spans="1:7" ht="14.25" customHeight="1" x14ac:dyDescent="0.2">
      <c r="A9" s="10"/>
      <c r="B9" s="11" t="s">
        <v>6</v>
      </c>
      <c r="C9" s="11" t="s">
        <v>7</v>
      </c>
      <c r="D9" s="11" t="s">
        <v>8</v>
      </c>
      <c r="E9" s="12" t="s">
        <v>9</v>
      </c>
      <c r="F9" s="11" t="s">
        <v>10</v>
      </c>
      <c r="G9" s="11" t="s">
        <v>11</v>
      </c>
    </row>
    <row r="10" spans="1:7" ht="14.25" customHeight="1" x14ac:dyDescent="0.2">
      <c r="A10" s="10">
        <v>1</v>
      </c>
      <c r="B10" s="13"/>
      <c r="C10" s="14"/>
      <c r="D10" s="14"/>
      <c r="E10" s="15"/>
      <c r="F10" s="16"/>
      <c r="G10" s="17" t="str">
        <f t="shared" ref="G10:G34" si="0">IF(YEAR($E$4)-YEAR(E10)&gt;12,"NO",IF(YEAR($E$4)-YEAR(E10)=12,"RA",IF(YEAR($E$4)-YEAR(E10)=8,"FA",IF(YEAR($E$4)-YEAR(E10)=9,"FA",IF(YEAR($E$4)-YEAR(E10)=10,"RA",IF(YEAR($E$4)-YEAR(E10)=11,"RA",IF(YEAR($E$4)-YEAR(E10)=4,"BA-a",IF(YEAR($E$4)-YEAR(E10)=5,"BA-a",IF(YEAR($E$4)-YEAR(E10)=6,"BA-b",IF(YEAR($E$4)-YEAR(E10)=7,"BA-b",""))))))))))</f>
        <v>NO</v>
      </c>
    </row>
    <row r="11" spans="1:7" ht="14.25" customHeight="1" x14ac:dyDescent="0.2">
      <c r="A11" s="10">
        <v>2</v>
      </c>
      <c r="B11" s="13"/>
      <c r="C11" s="14"/>
      <c r="D11" s="14"/>
      <c r="E11" s="15"/>
      <c r="F11" s="16"/>
      <c r="G11" s="17" t="str">
        <f t="shared" si="0"/>
        <v>NO</v>
      </c>
    </row>
    <row r="12" spans="1:7" ht="14.25" customHeight="1" x14ac:dyDescent="0.2">
      <c r="A12" s="10">
        <v>3</v>
      </c>
      <c r="B12" s="13"/>
      <c r="C12" s="18"/>
      <c r="D12" s="18"/>
      <c r="E12" s="15"/>
      <c r="F12" s="16"/>
      <c r="G12" s="17" t="str">
        <f t="shared" si="0"/>
        <v>NO</v>
      </c>
    </row>
    <row r="13" spans="1:7" ht="14.25" customHeight="1" x14ac:dyDescent="0.2">
      <c r="A13" s="10">
        <v>4</v>
      </c>
      <c r="B13" s="13"/>
      <c r="C13" s="19"/>
      <c r="D13" s="18"/>
      <c r="E13" s="15"/>
      <c r="F13" s="20"/>
      <c r="G13" s="17" t="str">
        <f t="shared" si="0"/>
        <v>NO</v>
      </c>
    </row>
    <row r="14" spans="1:7" ht="14.25" customHeight="1" x14ac:dyDescent="0.2">
      <c r="A14" s="10">
        <v>5</v>
      </c>
      <c r="B14" s="13"/>
      <c r="C14" s="18"/>
      <c r="D14" s="18"/>
      <c r="E14" s="15"/>
      <c r="F14" s="21"/>
      <c r="G14" s="17" t="str">
        <f t="shared" si="0"/>
        <v>NO</v>
      </c>
    </row>
    <row r="15" spans="1:7" ht="14.25" customHeight="1" x14ac:dyDescent="0.2">
      <c r="A15" s="10">
        <v>6</v>
      </c>
      <c r="B15" s="13"/>
      <c r="C15" s="19"/>
      <c r="D15" s="19"/>
      <c r="E15" s="15"/>
      <c r="F15" s="21"/>
      <c r="G15" s="17" t="str">
        <f t="shared" si="0"/>
        <v>NO</v>
      </c>
    </row>
    <row r="16" spans="1:7" ht="14.25" customHeight="1" x14ac:dyDescent="0.2">
      <c r="A16" s="10">
        <v>7</v>
      </c>
      <c r="B16" s="13"/>
      <c r="C16" s="19"/>
      <c r="D16" s="19"/>
      <c r="E16" s="15"/>
      <c r="F16" s="20"/>
      <c r="G16" s="17" t="str">
        <f t="shared" si="0"/>
        <v>NO</v>
      </c>
    </row>
    <row r="17" spans="1:7" ht="14.25" customHeight="1" x14ac:dyDescent="0.2">
      <c r="A17" s="10">
        <v>8</v>
      </c>
      <c r="B17" s="13"/>
      <c r="C17" s="19"/>
      <c r="D17" s="19"/>
      <c r="E17" s="15"/>
      <c r="F17" s="21"/>
      <c r="G17" s="17" t="str">
        <f t="shared" si="0"/>
        <v>NO</v>
      </c>
    </row>
    <row r="18" spans="1:7" ht="14.25" customHeight="1" x14ac:dyDescent="0.2">
      <c r="A18" s="10">
        <v>9</v>
      </c>
      <c r="B18" s="13"/>
      <c r="C18" s="19"/>
      <c r="D18" s="19"/>
      <c r="E18" s="15"/>
      <c r="F18" s="21"/>
      <c r="G18" s="17" t="str">
        <f t="shared" si="0"/>
        <v>NO</v>
      </c>
    </row>
    <row r="19" spans="1:7" ht="14.25" customHeight="1" x14ac:dyDescent="0.2">
      <c r="A19" s="10">
        <v>10</v>
      </c>
      <c r="B19" s="13"/>
      <c r="C19" s="22"/>
      <c r="D19" s="22"/>
      <c r="E19" s="15"/>
      <c r="F19" s="21"/>
      <c r="G19" s="17" t="str">
        <f t="shared" si="0"/>
        <v>NO</v>
      </c>
    </row>
    <row r="20" spans="1:7" ht="14.25" customHeight="1" x14ac:dyDescent="0.2">
      <c r="A20" s="10">
        <v>11</v>
      </c>
      <c r="B20" s="13"/>
      <c r="C20" s="22"/>
      <c r="D20" s="22"/>
      <c r="E20" s="15"/>
      <c r="F20" s="21"/>
      <c r="G20" s="17" t="str">
        <f t="shared" si="0"/>
        <v>NO</v>
      </c>
    </row>
    <row r="21" spans="1:7" ht="14.25" customHeight="1" x14ac:dyDescent="0.2">
      <c r="A21" s="10">
        <v>12</v>
      </c>
      <c r="B21" s="13"/>
      <c r="C21" s="22"/>
      <c r="D21" s="22"/>
      <c r="E21" s="15"/>
      <c r="F21" s="21"/>
      <c r="G21" s="17" t="str">
        <f t="shared" si="0"/>
        <v>NO</v>
      </c>
    </row>
    <row r="22" spans="1:7" ht="14.25" customHeight="1" x14ac:dyDescent="0.2">
      <c r="A22" s="10">
        <v>13</v>
      </c>
      <c r="B22" s="13"/>
      <c r="C22" s="22"/>
      <c r="D22" s="22"/>
      <c r="E22" s="23"/>
      <c r="F22" s="21"/>
      <c r="G22" s="17" t="str">
        <f t="shared" si="0"/>
        <v>NO</v>
      </c>
    </row>
    <row r="23" spans="1:7" ht="14.25" customHeight="1" x14ac:dyDescent="0.2">
      <c r="A23" s="10">
        <v>14</v>
      </c>
      <c r="B23" s="13"/>
      <c r="C23" s="22"/>
      <c r="D23" s="22"/>
      <c r="E23" s="24"/>
      <c r="F23" s="21"/>
      <c r="G23" s="17" t="str">
        <f t="shared" si="0"/>
        <v>NO</v>
      </c>
    </row>
    <row r="24" spans="1:7" ht="14.25" customHeight="1" x14ac:dyDescent="0.2">
      <c r="A24" s="10">
        <v>15</v>
      </c>
      <c r="B24" s="13"/>
      <c r="C24" s="22"/>
      <c r="D24" s="22"/>
      <c r="E24" s="23"/>
      <c r="F24" s="21"/>
      <c r="G24" s="17" t="str">
        <f t="shared" si="0"/>
        <v>NO</v>
      </c>
    </row>
    <row r="25" spans="1:7" ht="14.25" customHeight="1" x14ac:dyDescent="0.2">
      <c r="A25" s="10">
        <v>16</v>
      </c>
      <c r="B25" s="13"/>
      <c r="C25" s="22"/>
      <c r="D25" s="25"/>
      <c r="E25" s="23"/>
      <c r="F25" s="21"/>
      <c r="G25" s="17" t="str">
        <f t="shared" si="0"/>
        <v>NO</v>
      </c>
    </row>
    <row r="26" spans="1:7" ht="14.25" customHeight="1" x14ac:dyDescent="0.2">
      <c r="A26" s="10">
        <v>17</v>
      </c>
      <c r="B26" s="13"/>
      <c r="C26" s="22"/>
      <c r="D26" s="22"/>
      <c r="E26" s="23"/>
      <c r="F26" s="21"/>
      <c r="G26" s="17" t="str">
        <f t="shared" si="0"/>
        <v>NO</v>
      </c>
    </row>
    <row r="27" spans="1:7" ht="14.25" customHeight="1" x14ac:dyDescent="0.2">
      <c r="A27" s="10">
        <v>18</v>
      </c>
      <c r="B27" s="13"/>
      <c r="C27" s="22"/>
      <c r="D27" s="22"/>
      <c r="E27" s="23"/>
      <c r="F27" s="21"/>
      <c r="G27" s="17" t="str">
        <f t="shared" si="0"/>
        <v>NO</v>
      </c>
    </row>
    <row r="28" spans="1:7" ht="14.25" customHeight="1" x14ac:dyDescent="0.2">
      <c r="A28" s="10">
        <v>19</v>
      </c>
      <c r="B28" s="13"/>
      <c r="C28" s="22"/>
      <c r="D28" s="22"/>
      <c r="E28" s="23"/>
      <c r="F28" s="21"/>
      <c r="G28" s="17" t="str">
        <f t="shared" si="0"/>
        <v>NO</v>
      </c>
    </row>
    <row r="29" spans="1:7" ht="14.25" customHeight="1" x14ac:dyDescent="0.2">
      <c r="A29" s="10">
        <v>20</v>
      </c>
      <c r="B29" s="13"/>
      <c r="C29" s="19"/>
      <c r="D29" s="19"/>
      <c r="E29" s="24"/>
      <c r="F29" s="21"/>
      <c r="G29" s="17" t="str">
        <f t="shared" si="0"/>
        <v>NO</v>
      </c>
    </row>
    <row r="30" spans="1:7" ht="14.25" customHeight="1" x14ac:dyDescent="0.2">
      <c r="A30" s="10">
        <v>21</v>
      </c>
      <c r="B30" s="13"/>
      <c r="C30" s="19"/>
      <c r="D30" s="19"/>
      <c r="E30" s="24"/>
      <c r="F30" s="21"/>
      <c r="G30" s="17" t="str">
        <f t="shared" si="0"/>
        <v>NO</v>
      </c>
    </row>
    <row r="31" spans="1:7" ht="14.25" customHeight="1" x14ac:dyDescent="0.2">
      <c r="A31" s="10">
        <v>22</v>
      </c>
      <c r="B31" s="13"/>
      <c r="C31" s="19"/>
      <c r="D31" s="19"/>
      <c r="E31" s="24"/>
      <c r="F31" s="21"/>
      <c r="G31" s="17" t="str">
        <f t="shared" si="0"/>
        <v>NO</v>
      </c>
    </row>
    <row r="32" spans="1:7" ht="14.25" customHeight="1" x14ac:dyDescent="0.2">
      <c r="A32" s="10">
        <v>23</v>
      </c>
      <c r="B32" s="22"/>
      <c r="C32" s="26"/>
      <c r="D32" s="26"/>
      <c r="E32" s="24"/>
      <c r="F32" s="21"/>
      <c r="G32" s="17" t="str">
        <f t="shared" si="0"/>
        <v>NO</v>
      </c>
    </row>
    <row r="33" spans="1:7" ht="14.25" customHeight="1" x14ac:dyDescent="0.2">
      <c r="A33" s="10">
        <v>24</v>
      </c>
      <c r="B33" s="22"/>
      <c r="C33" s="27"/>
      <c r="D33" s="27"/>
      <c r="E33" s="24"/>
      <c r="F33" s="21"/>
      <c r="G33" s="17" t="str">
        <f t="shared" si="0"/>
        <v>NO</v>
      </c>
    </row>
    <row r="34" spans="1:7" ht="14.25" customHeight="1" x14ac:dyDescent="0.2">
      <c r="A34" s="10">
        <v>25</v>
      </c>
      <c r="B34" s="22"/>
      <c r="C34" s="19"/>
      <c r="D34" s="19"/>
      <c r="E34" s="24"/>
      <c r="F34" s="21"/>
      <c r="G34" s="17" t="str">
        <f t="shared" si="0"/>
        <v>NO</v>
      </c>
    </row>
    <row r="35" spans="1:7" ht="14.25" customHeight="1" x14ac:dyDescent="0.2">
      <c r="F35" s="44" t="s">
        <v>15</v>
      </c>
      <c r="G35" s="44"/>
    </row>
    <row r="36" spans="1:7" ht="26.25" customHeight="1" x14ac:dyDescent="0.2">
      <c r="B36" s="28" t="s">
        <v>16</v>
      </c>
      <c r="C36" s="29">
        <v>42005</v>
      </c>
      <c r="D36" s="30"/>
      <c r="F36" s="31" t="s">
        <v>12</v>
      </c>
      <c r="G36" s="32" t="s">
        <v>17</v>
      </c>
    </row>
    <row r="37" spans="1:7" ht="23.25" customHeight="1" x14ac:dyDescent="0.2">
      <c r="C37" s="33"/>
      <c r="D37" s="33"/>
      <c r="F37" s="31" t="s">
        <v>13</v>
      </c>
      <c r="G37" s="34" t="s">
        <v>18</v>
      </c>
    </row>
    <row r="38" spans="1:7" ht="25.5" customHeight="1" x14ac:dyDescent="0.2">
      <c r="B38" s="35" t="s">
        <v>19</v>
      </c>
      <c r="C38" s="36"/>
      <c r="D38" s="36"/>
      <c r="F38" s="31" t="s">
        <v>14</v>
      </c>
      <c r="G38" s="37" t="s">
        <v>20</v>
      </c>
    </row>
    <row r="39" spans="1:7" ht="25.5" x14ac:dyDescent="0.2">
      <c r="B39" s="38"/>
      <c r="C39" s="39"/>
      <c r="D39" s="39"/>
      <c r="F39" s="31" t="s">
        <v>21</v>
      </c>
      <c r="G39" s="40" t="s">
        <v>22</v>
      </c>
    </row>
    <row r="41" spans="1:7" x14ac:dyDescent="0.2">
      <c r="B41" s="41" t="s">
        <v>23</v>
      </c>
      <c r="C41" s="41"/>
    </row>
    <row r="42" spans="1:7" x14ac:dyDescent="0.2">
      <c r="B42" s="41" t="s">
        <v>27</v>
      </c>
      <c r="C42" s="41"/>
    </row>
    <row r="43" spans="1:7" x14ac:dyDescent="0.2">
      <c r="B43" t="s">
        <v>28</v>
      </c>
    </row>
    <row r="45" spans="1:7" x14ac:dyDescent="0.2">
      <c r="B45" t="s">
        <v>29</v>
      </c>
    </row>
    <row r="46" spans="1:7" ht="15.75" x14ac:dyDescent="0.2">
      <c r="B46" s="45" t="s">
        <v>30</v>
      </c>
    </row>
    <row r="47" spans="1:7" ht="15.75" x14ac:dyDescent="0.2">
      <c r="B47" s="45" t="s">
        <v>31</v>
      </c>
    </row>
    <row r="48" spans="1:7" ht="15.75" x14ac:dyDescent="0.2">
      <c r="B48" s="45" t="s">
        <v>32</v>
      </c>
    </row>
    <row r="49" spans="2:2" ht="15.75" x14ac:dyDescent="0.2">
      <c r="B49" s="45" t="s">
        <v>33</v>
      </c>
    </row>
  </sheetData>
  <mergeCells count="3">
    <mergeCell ref="A7:G7"/>
    <mergeCell ref="A8:G8"/>
    <mergeCell ref="F35:G35"/>
  </mergeCells>
  <conditionalFormatting sqref="G10:G34">
    <cfRule type="cellIs" dxfId="0" priority="2" operator="equal">
      <formula>"NO"</formula>
    </cfRule>
  </conditionalFormatting>
  <pageMargins left="0.35416666666666702" right="0.15763888888888899" top="0.59027777777777801" bottom="0.59027777777777801" header="0.51180555555555496" footer="0.51180555555555496"/>
  <pageSetup paperSize="9" firstPageNumber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MOD ISCR.</vt:lpstr>
      <vt:lpstr>'MOD ISCR.'!_FiltroDatabase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Utente Windows</dc:creator>
  <dc:description/>
  <cp:lastModifiedBy>CRK-</cp:lastModifiedBy>
  <cp:revision>1</cp:revision>
  <cp:lastPrinted>2022-02-15T16:16:38Z</cp:lastPrinted>
  <dcterms:created xsi:type="dcterms:W3CDTF">2022-02-12T17:01:03Z</dcterms:created>
  <dcterms:modified xsi:type="dcterms:W3CDTF">2023-03-20T15:47:28Z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